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3.xml.rels" ContentType="application/vnd.openxmlformats-package.relationship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eda" sheetId="1" state="visible" r:id="rId3"/>
    <sheet name="input" sheetId="2" state="visible" r:id="rId4"/>
    <sheet name="guida alla compilazione" sheetId="3" state="visible" r:id="rId5"/>
  </sheets>
  <definedNames>
    <definedName function="false" hidden="false" localSheetId="2" name="_xlnm.Print_Area" vbProcedure="false">'guida alla compilazione'!$A$1:$C$31</definedName>
    <definedName function="false" hidden="true" localSheetId="2" name="_xlnm._FilterDatabase" vbProcedure="false">'guida alla compilazione'!$A$1:$C$31</definedName>
    <definedName function="false" hidden="false" localSheetId="1" name="_xlnm.Print_Area" vbProcedure="false">input!$A$1:$AC$24</definedName>
    <definedName function="false" hidden="false" localSheetId="0" name="_xlnm.Print_Area" vbProcedure="false">scheda!$A$2:$AD$14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<sst xmlns="http://schemas.openxmlformats.org/spreadsheetml/2006/main" count="309" uniqueCount="155">
  <si>
    <t xml:space="preserve">SCHEDA PER IL MONITORAGGIO DELLE RICHIESTE DI ACCESSO CIVICO GENERALIZZATO </t>
  </si>
  <si>
    <t xml:space="preserve">Comparto</t>
  </si>
  <si>
    <t xml:space="preserve">Denominazione Amministrazione</t>
  </si>
  <si>
    <t xml:space="preserve">Data della richiesta</t>
  </si>
  <si>
    <t xml:space="preserve">Tipologia richiedente</t>
  </si>
  <si>
    <t xml:space="preserve">Oggetto della richiesta</t>
  </si>
  <si>
    <t xml:space="preserve">Ambito di riferimento della richiesta</t>
  </si>
  <si>
    <t xml:space="preserve">Ufficio competente alla risposta</t>
  </si>
  <si>
    <t xml:space="preserve">Individuazione eventuali controinteressati</t>
  </si>
  <si>
    <t xml:space="preserve">Opposizione controinteressati</t>
  </si>
  <si>
    <t xml:space="preserve">Esito dell'istanza</t>
  </si>
  <si>
    <t xml:space="preserve">Ragioni del mancato accoglimento (1)</t>
  </si>
  <si>
    <t xml:space="preserve">Eccezioni/limiti alla base del diniego (1)</t>
  </si>
  <si>
    <t xml:space="preserve">Rif. norma eccezioni o limiti (1)</t>
  </si>
  <si>
    <t xml:space="preserve">Eccezioni/limiti alla base del diniego (2)</t>
  </si>
  <si>
    <t xml:space="preserve">Rif. norma eccezioni o limiti(2)</t>
  </si>
  <si>
    <t xml:space="preserve">Ulteriori eccezioni / limiti (1)</t>
  </si>
  <si>
    <t xml:space="preserve">Data risposta </t>
  </si>
  <si>
    <t xml:space="preserve">Tempi di risposta </t>
  </si>
  <si>
    <t xml:space="preserve">Richiesta di riesame</t>
  </si>
  <si>
    <t xml:space="preserve">Esito della richiesta di riesame</t>
  </si>
  <si>
    <t xml:space="preserve">Ragioni del mancato accoglimento (2)</t>
  </si>
  <si>
    <t xml:space="preserve">Eccezioni o limiti alla base del diniego (3)</t>
  </si>
  <si>
    <t xml:space="preserve">Rif. norma eccezioni o limiti (3)</t>
  </si>
  <si>
    <t xml:space="preserve">Eccezioni o limiti alla base del diniego (4)</t>
  </si>
  <si>
    <t xml:space="preserve">Rif. norma eccezioni o limiti (4)</t>
  </si>
  <si>
    <t xml:space="preserve">Ulteriori eccezioni o limiti (2)</t>
  </si>
  <si>
    <t xml:space="preserve">Parere Garante Privacy</t>
  </si>
  <si>
    <t xml:space="preserve">Ricorso al TAR</t>
  </si>
  <si>
    <t xml:space="preserve">Esito del ricorso al TAR</t>
  </si>
  <si>
    <t xml:space="preserve">Estremi sentenza</t>
  </si>
  <si>
    <t xml:space="preserve">vedi opzioni</t>
  </si>
  <si>
    <t xml:space="preserve">vedi elenco campione</t>
  </si>
  <si>
    <t xml:space="preserve">data di entrata nel protocollo</t>
  </si>
  <si>
    <t xml:space="preserve">campo libero*</t>
  </si>
  <si>
    <t xml:space="preserve">campo libero</t>
  </si>
  <si>
    <t xml:space="preserve">Indicare se le eccezioni/limiti individuati sono superiori a 2</t>
  </si>
  <si>
    <t xml:space="preserve">data di uscita del protocollo  </t>
  </si>
  <si>
    <t xml:space="preserve">calcolo automatico dei giorni per  la risposta </t>
  </si>
  <si>
    <t xml:space="preserve">vedi opzione</t>
  </si>
  <si>
    <t xml:space="preserve">Indicare se le eccezioni o limiti individuati sono superiori a 2</t>
  </si>
  <si>
    <t xml:space="preserve">Altra associazione</t>
  </si>
  <si>
    <t xml:space="preserve">Cortina d'Ampezzo (BL) Richiesta di accesso ai documenti amministrativi ai sensi dell’art. 25 della legge 7 agosto 1990, n. 241 - Pista olimpica da bob “Eugenio Monti” nel Comune di Cortina d’Ampezzo - Richiesta di integrazione documentale in relazione alla modifica del progetto esecutivo di riqualificazione</t>
  </si>
  <si>
    <t xml:space="preserve">Altro</t>
  </si>
  <si>
    <t xml:space="preserve">Atti e provvedimenti</t>
  </si>
  <si>
    <t xml:space="preserve">sì</t>
  </si>
  <si>
    <t xml:space="preserve">NO</t>
  </si>
  <si>
    <t xml:space="preserve">accolta</t>
  </si>
  <si>
    <t xml:space="preserve">Libero professionista</t>
  </si>
  <si>
    <t xml:space="preserve">Morgano (TV), loc. Badoere, immobile in piazza Indipendenza 65, Rotonda storica (Villa Marcello). </t>
  </si>
  <si>
    <t xml:space="preserve">Cortina d'Ampezzo (BL), Parere relativo al progetto di fattibilità tecnico-economica "Proposta di partenariato pubblico privato per un nuovo sistema integrato di mobilità intermodale"</t>
  </si>
  <si>
    <t xml:space="preserve">Accolta con differimento </t>
  </si>
  <si>
    <t xml:space="preserve">Cortina d'Ampezzo (BL) Richiesta di accesso ai documenti amministrativi ai sensi dell’art. 25 della legge 7 agosto 1990, n. 241 - Pista olimpica da bob “Eugenio Monti” nel Comune di Cortina d’Ampezzo - Richiesta di integrazione documentale</t>
  </si>
  <si>
    <t xml:space="preserve">Altivole (TV), Barco Regina Cornaro, ispezione.</t>
  </si>
  <si>
    <t xml:space="preserve">Non accolta</t>
  </si>
  <si>
    <t xml:space="preserve">Eccezioni relative </t>
  </si>
  <si>
    <t xml:space="preserve">Regolare svolgimento di attività ispettive (int. pubblici) </t>
  </si>
  <si>
    <t xml:space="preserve">Cortina d'Ampezzo (BL), Intervento di riqualificazione dell’ex Stazione ferroviaria di Cortina di Ampezzo. </t>
  </si>
  <si>
    <t xml:space="preserve">Treviso (TV), Complesso del Bastione Camuzzi, già Bastione del Castello, Sistema bastionato delle Mura di Treviso</t>
  </si>
  <si>
    <t xml:space="preserve">Saonara (PD) ex complesso vivai f.lli Sgaravatti</t>
  </si>
  <si>
    <t xml:space="preserve">In corso di defiizione</t>
  </si>
  <si>
    <t xml:space="preserve">* Le amministrazioni avranno cura di compilare il campo "Oggetto della richiesta" senza inserire dati personali (laddove presenti nella richiesta di accesso civico)</t>
  </si>
  <si>
    <t xml:space="preserve">Tipologia richiedente </t>
  </si>
  <si>
    <t xml:space="preserve">Ragioni del mancato accoglimento</t>
  </si>
  <si>
    <t xml:space="preserve">Eccezioni/limiti alla base del diniego</t>
  </si>
  <si>
    <t xml:space="preserve">Eccezioni / limiti superiori a 2</t>
  </si>
  <si>
    <t xml:space="preserve">Riesame</t>
  </si>
  <si>
    <t xml:space="preserve">Esito riesame </t>
  </si>
  <si>
    <t xml:space="preserve">Parere Garante Privicy</t>
  </si>
  <si>
    <t xml:space="preserve">Esito TAR</t>
  </si>
  <si>
    <t xml:space="preserve">Ministeri</t>
  </si>
  <si>
    <t xml:space="preserve">Privato cittadino (assenza di qualificazione specifica)</t>
  </si>
  <si>
    <t xml:space="preserve">Organizzazione e funzionamento dei servizi</t>
  </si>
  <si>
    <t xml:space="preserve">Si</t>
  </si>
  <si>
    <t xml:space="preserve">Accolta</t>
  </si>
  <si>
    <t xml:space="preserve">Eccezioni assolute</t>
  </si>
  <si>
    <t xml:space="preserve">Segreto di Stato</t>
  </si>
  <si>
    <t xml:space="preserve">Al RPCT</t>
  </si>
  <si>
    <t xml:space="preserve">Accolto</t>
  </si>
  <si>
    <t xml:space="preserve">Regioni</t>
  </si>
  <si>
    <t xml:space="preserve">Organi di indirizzo politico</t>
  </si>
  <si>
    <t xml:space="preserve">No</t>
  </si>
  <si>
    <t xml:space="preserve">Altri casi di segreto o di divieto di divulgazione</t>
  </si>
  <si>
    <t xml:space="preserve">Al Difensore civico</t>
  </si>
  <si>
    <t xml:space="preserve">Accolto con differimento </t>
  </si>
  <si>
    <t xml:space="preserve">Non accolto</t>
  </si>
  <si>
    <t xml:space="preserve">Province</t>
  </si>
  <si>
    <t xml:space="preserve">Giornalista</t>
  </si>
  <si>
    <t xml:space="preserve">Personale</t>
  </si>
  <si>
    <t xml:space="preserve">Accolta parzialmente</t>
  </si>
  <si>
    <t xml:space="preserve">Richiesta generica</t>
  </si>
  <si>
    <t xml:space="preserve">Sicurezza pubblica e ordine pubblico (int. pubblici)</t>
  </si>
  <si>
    <t xml:space="preserve">Assenza di richiesta di riesame</t>
  </si>
  <si>
    <t xml:space="preserve">Accolto parzialmente</t>
  </si>
  <si>
    <t xml:space="preserve">Sospensiva</t>
  </si>
  <si>
    <t xml:space="preserve">Città Metropolitana</t>
  </si>
  <si>
    <t xml:space="preserve">Ricercatori / Università</t>
  </si>
  <si>
    <t xml:space="preserve">Consulenti e collaboratori</t>
  </si>
  <si>
    <t xml:space="preserve">Richiesta di informazioni non già elaborate</t>
  </si>
  <si>
    <t xml:space="preserve">Sicurezza nazionale (int. pubblici)</t>
  </si>
  <si>
    <t xml:space="preserve">In corso di definizione</t>
  </si>
  <si>
    <t xml:space="preserve">Comuni</t>
  </si>
  <si>
    <t xml:space="preserve">Esponente, gruppo, movimento, partito politico</t>
  </si>
  <si>
    <t xml:space="preserve">Risorase finanziarie</t>
  </si>
  <si>
    <t xml:space="preserve">Richiesta irragionevole / massiva</t>
  </si>
  <si>
    <t xml:space="preserve">Difesa e questioni militari (int. pubblici)</t>
  </si>
  <si>
    <t xml:space="preserve">Dipendente pubblico</t>
  </si>
  <si>
    <t xml:space="preserve">Beni immobili e gestione patrimonio</t>
  </si>
  <si>
    <t xml:space="preserve">Richiesta meramente esplorativa</t>
  </si>
  <si>
    <t xml:space="preserve">Relazioni internazionali (int. pubblici) </t>
  </si>
  <si>
    <t xml:space="preserve">Imprese</t>
  </si>
  <si>
    <t xml:space="preserve">Banche dati</t>
  </si>
  <si>
    <t xml:space="preserve">Politica e stabilità finanziaria ed economica dello Stato (int. pubblici) </t>
  </si>
  <si>
    <t xml:space="preserve">Dipendente Società / Ente di diritto privato</t>
  </si>
  <si>
    <t xml:space="preserve"> Conduzione di indagini sui reati e il loro perseguimento (int. pubblici) </t>
  </si>
  <si>
    <t xml:space="preserve">Associazione di promozione della trasparenza</t>
  </si>
  <si>
    <t xml:space="preserve">Contratti</t>
  </si>
  <si>
    <t xml:space="preserve">Associazione di tuteladel consumatore</t>
  </si>
  <si>
    <t xml:space="preserve">Servizi erogati</t>
  </si>
  <si>
    <t xml:space="preserve">Protezione dei dati personali (int. privati)</t>
  </si>
  <si>
    <t xml:space="preserve">Associazione sindacale</t>
  </si>
  <si>
    <t xml:space="preserve">Rapporti con soggetti controllati, partecipati, vigilati o accreditati</t>
  </si>
  <si>
    <r>
      <rPr>
        <sz val="11"/>
        <color theme="1"/>
        <rFont val="Calibri"/>
        <family val="2"/>
        <charset val="1"/>
      </rPr>
      <t xml:space="preserve">Liberta' e la segretezza della corrispondenza(int. privati)</t>
    </r>
    <r>
      <rPr>
        <i val="true"/>
        <sz val="11"/>
        <color rgb="FF000000"/>
        <rFont val="Calibri"/>
        <family val="2"/>
        <charset val="1"/>
      </rPr>
      <t xml:space="preserve"> </t>
    </r>
  </si>
  <si>
    <t xml:space="preserve">Informazioni ambientali</t>
  </si>
  <si>
    <t xml:space="preserve">Interessi economici e commerciali di una persona fisica o giuridica (int. privati)  </t>
  </si>
  <si>
    <t xml:space="preserve">Altro (qualificazioe non riconducibile alle voci precednenti)</t>
  </si>
  <si>
    <t xml:space="preserve">Nome campo</t>
  </si>
  <si>
    <t xml:space="preserve">Tipo di scelta</t>
  </si>
  <si>
    <t xml:space="preserve">Descrizione contenuto</t>
  </si>
  <si>
    <t xml:space="preserve">Vincolata</t>
  </si>
  <si>
    <t xml:space="preserve">Indicare il comparto di appartenenza dell'ente fra quelli inseriti nel menù a tendina</t>
  </si>
  <si>
    <t xml:space="preserve">Indicare la denominazione dell'ente ricercandola nel menù a tendina </t>
  </si>
  <si>
    <t xml:space="preserve">Inserire la data di ricezione della richiesta   attribuita dal sistema di protocollo dell'ente </t>
  </si>
  <si>
    <t xml:space="preserve">Indicare, qualora disponibile, la tipologia del richiedente ricercandola fra le opzioni proposte nel menù a tendina. Qualora si  intenda pubblicare un modulo di richiesta di accesso civico generalizzato si avrà cura di prevedere anche un campo non obbligatorio contenente tale informazione </t>
  </si>
  <si>
    <t xml:space="preserve">Libera</t>
  </si>
  <si>
    <t xml:space="preserve">Compilare il campo riportando l'oggetto della richiesta ricevuta, avendo cura di anonimizzarne i contenuti, ossia eliminando ogni elemento utile a risalire direttamente o indirettamente a dati personali </t>
  </si>
  <si>
    <t xml:space="preserve">Indicare la categoria alla quale la richiesta ricevuta può essere ricondotta ricercandola fra le opzioni previste nel menù a tendina </t>
  </si>
  <si>
    <t xml:space="preserve">Indicare l'Ufficio competente ad istruire la richiesta pervenuta </t>
  </si>
  <si>
    <t xml:space="preserve">Indicare l'individuazione o meno di controinteressati</t>
  </si>
  <si>
    <t xml:space="preserve">Indicare se i controinteressati ha presentato opposizione</t>
  </si>
  <si>
    <t xml:space="preserve">Indicare l'esito della istanza ricercandolo fra le opzioni previste nel menù a tendina </t>
  </si>
  <si>
    <t xml:space="preserve">Nei casi di mancato accoglimento della richiesta, indicarne le ragioni ricercandole fra le opzioni previste nel menù a tendina </t>
  </si>
  <si>
    <t xml:space="preserve">Indicare le eccezioni o limiti che hanno comportato il mancato accoglimento della richiesta</t>
  </si>
  <si>
    <t xml:space="preserve">Indicare l'estremo della norma di riferimento concernente l'eccezione o il limite rilevato</t>
  </si>
  <si>
    <t xml:space="preserve">Indicare l'esistenza di più di 2 eccezioni o limiti rilevati nell'ambito della richiesta ricevuta</t>
  </si>
  <si>
    <t xml:space="preserve">Inserire la data di risposta alla richiesta   attribuita dal sistema di protocollo dell'ente </t>
  </si>
  <si>
    <t xml:space="preserve">Automatica</t>
  </si>
  <si>
    <t xml:space="preserve">Campo automatico che misura i giorni che trascorsi fra la data di comunicazione del provvedimento e quella di ricezione della richiesta </t>
  </si>
  <si>
    <t xml:space="preserve">Indicare se è stato richiesto il riesame, scegliendo fra le opzioni previste nel menù a tendina </t>
  </si>
  <si>
    <t xml:space="preserve">Indicare l'esito della richiesta di riesame ricercandolo fra le opzioni previste nel menù a tendina </t>
  </si>
  <si>
    <t xml:space="preserve">Nei casi di mancato accoglimento della richiesta di riesame, indicarne le ragioni ricercandole fra le opzioni previste nel menù a tendina </t>
  </si>
  <si>
    <t xml:space="preserve">Indicare se è stato o meno richiesto parere al garante della privacy</t>
  </si>
  <si>
    <t xml:space="preserve">Indicare se è proposto o meno ricorso al TAR</t>
  </si>
  <si>
    <t xml:space="preserve">Qualora disponibile, indicare l'esito del ricorso al TAR ricercandolo fra le opzioni previste nel menù a tendina </t>
  </si>
  <si>
    <t xml:space="preserve">Qualora disponibile, indicare gli estremi della sentenza a seguito di ricorso al TAR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</si>
</sst>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;@"/>
    <numFmt numFmtId="166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theme="0"/>
      <name val="Calibri"/>
      <family val="2"/>
      <charset val="1"/>
    </font>
    <font>
      <b val="true"/>
      <sz val="11"/>
      <color theme="0"/>
      <name val="Calibri"/>
      <family val="2"/>
      <charset val="1"/>
    </font>
    <font>
      <sz val="11"/>
      <color rgb="FFFFFF00"/>
      <name val="Calibri"/>
      <family val="2"/>
      <charset val="1"/>
    </font>
    <font>
      <sz val="10"/>
      <color rgb="FF333333"/>
      <name val="Verdana"/>
      <family val="0"/>
      <charset val="1"/>
    </font>
    <font>
      <b val="true"/>
      <sz val="11"/>
      <color theme="1"/>
      <name val="Calibri"/>
      <family val="2"/>
      <charset val="1"/>
    </font>
    <font>
      <i val="true"/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color rgb="FF00B0F0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b val="true"/>
      <sz val="11"/>
      <color rgb="FF00B05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3" tint="-0.25"/>
        <bgColor rgb="FF333333"/>
      </patternFill>
    </fill>
    <fill>
      <patternFill patternType="solid">
        <fgColor rgb="FF00B0F0"/>
        <bgColor rgb="FF33CCCC"/>
      </patternFill>
    </fill>
    <fill>
      <patternFill patternType="solid">
        <fgColor theme="8" tint="0.7999"/>
        <bgColor rgb="FFCCFFFF"/>
      </patternFill>
    </fill>
    <fill>
      <patternFill patternType="solid">
        <fgColor theme="0"/>
        <bgColor rgb="FFFFFF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 style="thin">
        <color theme="6"/>
      </top>
      <bottom style="thin">
        <color theme="6"/>
      </bottom>
      <diagonal/>
    </border>
    <border diagonalUp="false" diagonalDown="false">
      <left/>
      <right/>
      <top/>
      <bottom style="thin">
        <color theme="6"/>
      </bottom>
      <diagonal/>
    </border>
    <border diagonalUp="false" diagonalDown="false">
      <left style="thin">
        <color theme="6"/>
      </left>
      <right/>
      <top style="thin">
        <color theme="6"/>
      </top>
      <bottom style="thin"/>
      <diagonal/>
    </border>
    <border diagonalUp="false" diagonalDown="false">
      <left/>
      <right/>
      <top style="thin">
        <color theme="6"/>
      </top>
      <bottom style="thin"/>
      <diagonal/>
    </border>
    <border diagonalUp="false" diagonalDown="false">
      <left/>
      <right style="thin">
        <color theme="6"/>
      </right>
      <top style="thin">
        <color theme="6"/>
      </top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6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6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5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5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5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00B0F0"/>
          <bgColor rgb="FF000000"/>
        </patternFill>
      </fill>
    </dxf>
    <dxf>
      <fill>
        <patternFill patternType="solid">
          <fgColor rgb="FFDBEEF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333333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B050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17375E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Tabella1" displayName="Tabella1" ref="C3:AD11" headerRowCount="1" totalsRowCount="0" totalsRowShown="0">
  <tableColumns count="28">
    <tableColumn id="1" name="Data della richiesta"/>
    <tableColumn id="2" name="Tipologia richiedente"/>
    <tableColumn id="3" name="Oggetto della richiesta"/>
    <tableColumn id="4" name="Ambito di riferimento della richiesta"/>
    <tableColumn id="5" name="Ufficio competente alla risposta"/>
    <tableColumn id="6" name="Individuazione eventuali controinteressati"/>
    <tableColumn id="7" name="Opposizione controinteressati"/>
    <tableColumn id="8" name="Esito dell'istanza"/>
    <tableColumn id="9" name="Ragioni del mancato accoglimento (1)"/>
    <tableColumn id="10" name="Eccezioni/limiti alla base del diniego (1)"/>
    <tableColumn id="11" name="Rif. norma eccezioni o limiti (1)"/>
    <tableColumn id="12" name="Eccezioni/limiti alla base del diniego (2)"/>
    <tableColumn id="13" name="Rif. norma eccezioni o limiti(2)"/>
    <tableColumn id="14" name="Ulteriori eccezioni / limiti (1)"/>
    <tableColumn id="15" name="Data risposta "/>
    <tableColumn id="16" name="Tempi di risposta "/>
    <tableColumn id="17" name="Richiesta di riesame"/>
    <tableColumn id="18" name="Esito della richiesta di riesame"/>
    <tableColumn id="19" name="Ragioni del mancato accoglimento (2)"/>
    <tableColumn id="20" name="Eccezioni o limiti alla base del diniego (3)"/>
    <tableColumn id="21" name="Rif. norma eccezioni o limiti (3)"/>
    <tableColumn id="22" name="Eccezioni o limiti alla base del diniego (4)"/>
    <tableColumn id="23" name="Rif. norma eccezioni o limiti (4)"/>
    <tableColumn id="24" name="Ulteriori eccezioni o limiti (2)"/>
    <tableColumn id="25" name="Parere Garante Privacy"/>
    <tableColumn id="26" name="Ricorso al TAR"/>
    <tableColumn id="27" name="Esito del ricorso al TAR"/>
    <tableColumn id="28" name="Estremi sentenza"/>
  </tableColumns>
</table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D104857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E13" activeCellId="0" sqref="E13"/>
    </sheetView>
  </sheetViews>
  <sheetFormatPr defaultColWidth="8.6796875" defaultRowHeight="14.25" zeroHeight="false" outlineLevelRow="0" outlineLevelCol="0"/>
  <cols>
    <col collapsed="false" customWidth="true" hidden="true" outlineLevel="0" max="1" min="1" style="0" width="18.42"/>
    <col collapsed="false" customWidth="true" hidden="true" outlineLevel="0" max="2" min="2" style="0" width="17.42"/>
    <col collapsed="false" customWidth="true" hidden="false" outlineLevel="0" max="3" min="3" style="0" width="13"/>
    <col collapsed="false" customWidth="true" hidden="false" outlineLevel="0" max="4" min="4" style="0" width="13.71"/>
    <col collapsed="false" customWidth="true" hidden="false" outlineLevel="0" max="5" min="5" style="0" width="38"/>
    <col collapsed="false" customWidth="true" hidden="false" outlineLevel="0" max="6" min="6" style="0" width="18.86"/>
    <col collapsed="false" customWidth="true" hidden="false" outlineLevel="0" max="7" min="7" style="0" width="15.57"/>
    <col collapsed="false" customWidth="true" hidden="false" outlineLevel="0" max="9" min="8" style="0" width="15.85"/>
    <col collapsed="false" customWidth="true" hidden="false" outlineLevel="0" max="10" min="10" style="0" width="12"/>
    <col collapsed="false" customWidth="true" hidden="false" outlineLevel="0" max="11" min="11" style="0" width="15.29"/>
    <col collapsed="false" customWidth="true" hidden="false" outlineLevel="0" max="12" min="12" style="0" width="21.29"/>
    <col collapsed="false" customWidth="true" hidden="false" outlineLevel="0" max="13" min="13" style="0" width="12.29"/>
    <col collapsed="false" customWidth="true" hidden="false" outlineLevel="0" max="14" min="14" style="0" width="30.71"/>
    <col collapsed="false" customWidth="true" hidden="false" outlineLevel="0" max="15" min="15" style="0" width="14.42"/>
    <col collapsed="false" customWidth="true" hidden="false" outlineLevel="0" max="16" min="16" style="0" width="15.29"/>
    <col collapsed="false" customWidth="true" hidden="false" outlineLevel="0" max="17" min="17" style="0" width="13.86"/>
    <col collapsed="false" customWidth="true" hidden="false" outlineLevel="0" max="18" min="18" style="0" width="17.29"/>
    <col collapsed="false" customWidth="true" hidden="false" outlineLevel="0" max="20" min="19" style="0" width="15"/>
    <col collapsed="false" customWidth="true" hidden="false" outlineLevel="0" max="22" min="21" style="0" width="17.15"/>
    <col collapsed="false" customWidth="true" hidden="false" outlineLevel="0" max="23" min="23" style="0" width="12.71"/>
    <col collapsed="false" customWidth="true" hidden="false" outlineLevel="0" max="24" min="24" style="0" width="17.15"/>
    <col collapsed="false" customWidth="true" hidden="false" outlineLevel="0" max="25" min="25" style="0" width="10.14"/>
    <col collapsed="false" customWidth="true" hidden="false" outlineLevel="0" max="26" min="26" style="0" width="15.71"/>
    <col collapsed="false" customWidth="true" hidden="false" outlineLevel="0" max="27" min="27" style="0" width="11.43"/>
    <col collapsed="false" customWidth="true" hidden="false" outlineLevel="0" max="28" min="28" style="0" width="13.15"/>
    <col collapsed="false" customWidth="true" hidden="false" outlineLevel="0" max="30" min="29" style="0" width="12.86"/>
  </cols>
  <sheetData>
    <row r="2" customFormat="false" ht="22.5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customFormat="false" ht="64.5" hidden="false" customHeight="true" outlineLevel="0" collapsed="false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5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</row>
    <row r="4" customFormat="false" ht="76.5" hidden="false" customHeight="true" outlineLevel="0" collapsed="false">
      <c r="A4" s="6" t="s">
        <v>31</v>
      </c>
      <c r="B4" s="7" t="s">
        <v>32</v>
      </c>
      <c r="C4" s="7" t="s">
        <v>33</v>
      </c>
      <c r="D4" s="7" t="s">
        <v>31</v>
      </c>
      <c r="E4" s="7" t="s">
        <v>34</v>
      </c>
      <c r="F4" s="7" t="s">
        <v>31</v>
      </c>
      <c r="G4" s="7" t="s">
        <v>35</v>
      </c>
      <c r="H4" s="7" t="s">
        <v>31</v>
      </c>
      <c r="I4" s="7" t="s">
        <v>31</v>
      </c>
      <c r="J4" s="7" t="s">
        <v>31</v>
      </c>
      <c r="K4" s="7" t="s">
        <v>31</v>
      </c>
      <c r="L4" s="7" t="s">
        <v>31</v>
      </c>
      <c r="M4" s="7" t="s">
        <v>35</v>
      </c>
      <c r="N4" s="7" t="s">
        <v>31</v>
      </c>
      <c r="O4" s="7" t="s">
        <v>35</v>
      </c>
      <c r="P4" s="7" t="s">
        <v>36</v>
      </c>
      <c r="Q4" s="7" t="s">
        <v>37</v>
      </c>
      <c r="R4" s="7" t="s">
        <v>38</v>
      </c>
      <c r="S4" s="7" t="s">
        <v>39</v>
      </c>
      <c r="T4" s="7" t="s">
        <v>39</v>
      </c>
      <c r="U4" s="7" t="s">
        <v>31</v>
      </c>
      <c r="V4" s="7" t="s">
        <v>31</v>
      </c>
      <c r="W4" s="7" t="s">
        <v>35</v>
      </c>
      <c r="X4" s="7" t="s">
        <v>31</v>
      </c>
      <c r="Y4" s="7" t="s">
        <v>35</v>
      </c>
      <c r="Z4" s="7" t="s">
        <v>40</v>
      </c>
      <c r="AA4" s="7" t="s">
        <v>39</v>
      </c>
      <c r="AB4" s="7" t="s">
        <v>39</v>
      </c>
      <c r="AC4" s="7" t="s">
        <v>39</v>
      </c>
      <c r="AD4" s="8" t="s">
        <v>35</v>
      </c>
    </row>
    <row r="5" customFormat="false" ht="121.5" hidden="false" customHeight="false" outlineLevel="0" collapsed="false">
      <c r="A5" s="9"/>
      <c r="B5" s="9"/>
      <c r="C5" s="10" t="n">
        <v>45299</v>
      </c>
      <c r="D5" s="11" t="s">
        <v>41</v>
      </c>
      <c r="E5" s="11" t="s">
        <v>42</v>
      </c>
      <c r="F5" s="11" t="s">
        <v>43</v>
      </c>
      <c r="G5" s="11" t="s">
        <v>44</v>
      </c>
      <c r="H5" s="11" t="s">
        <v>45</v>
      </c>
      <c r="I5" s="11" t="s">
        <v>46</v>
      </c>
      <c r="J5" s="11" t="s">
        <v>47</v>
      </c>
      <c r="K5" s="10"/>
      <c r="L5" s="10"/>
      <c r="M5" s="10"/>
      <c r="N5" s="10"/>
      <c r="O5" s="10"/>
      <c r="P5" s="10"/>
      <c r="Q5" s="10" t="n">
        <v>45330</v>
      </c>
      <c r="R5" s="12" t="n">
        <f aca="false">+scheda!$Q5-scheda!$C5</f>
        <v>31</v>
      </c>
      <c r="S5" s="11"/>
      <c r="T5" s="11"/>
      <c r="U5" s="10"/>
      <c r="V5" s="10"/>
      <c r="W5" s="10"/>
      <c r="X5" s="10"/>
      <c r="Y5" s="10"/>
      <c r="Z5" s="10"/>
      <c r="AA5" s="11"/>
      <c r="AB5" s="11"/>
      <c r="AC5" s="11"/>
      <c r="AD5" s="11"/>
    </row>
    <row r="6" customFormat="false" ht="45.75" hidden="false" customHeight="false" outlineLevel="0" collapsed="false">
      <c r="A6" s="9"/>
      <c r="B6" s="9"/>
      <c r="C6" s="10" t="n">
        <v>45300</v>
      </c>
      <c r="D6" s="13" t="s">
        <v>48</v>
      </c>
      <c r="E6" s="11" t="s">
        <v>49</v>
      </c>
      <c r="F6" s="11" t="s">
        <v>43</v>
      </c>
      <c r="G6" s="11" t="s">
        <v>44</v>
      </c>
      <c r="H6" s="9" t="s">
        <v>46</v>
      </c>
      <c r="I6" s="9" t="s">
        <v>46</v>
      </c>
      <c r="J6" s="11" t="s">
        <v>47</v>
      </c>
      <c r="K6" s="10"/>
      <c r="L6" s="10"/>
      <c r="M6" s="10"/>
      <c r="N6" s="10"/>
      <c r="O6" s="10"/>
      <c r="P6" s="10"/>
      <c r="Q6" s="10" t="n">
        <v>45317</v>
      </c>
      <c r="R6" s="12" t="n">
        <f aca="false">+scheda!$Q6-scheda!$C6</f>
        <v>17</v>
      </c>
      <c r="S6" s="11"/>
      <c r="T6" s="11"/>
      <c r="U6" s="10"/>
      <c r="V6" s="10"/>
      <c r="W6" s="10"/>
      <c r="X6" s="10"/>
      <c r="Y6" s="10"/>
      <c r="Z6" s="10"/>
      <c r="AA6" s="11"/>
      <c r="AB6" s="11"/>
      <c r="AC6" s="11"/>
      <c r="AD6" s="11"/>
    </row>
    <row r="7" customFormat="false" ht="81" hidden="false" customHeight="true" outlineLevel="0" collapsed="false">
      <c r="A7" s="9"/>
      <c r="B7" s="9"/>
      <c r="C7" s="10" t="n">
        <v>45303</v>
      </c>
      <c r="D7" s="11" t="s">
        <v>41</v>
      </c>
      <c r="E7" s="14" t="s">
        <v>50</v>
      </c>
      <c r="F7" s="11" t="s">
        <v>43</v>
      </c>
      <c r="G7" s="13" t="s">
        <v>44</v>
      </c>
      <c r="H7" s="11" t="s">
        <v>45</v>
      </c>
      <c r="I7" s="9" t="s">
        <v>46</v>
      </c>
      <c r="J7" s="13" t="s">
        <v>51</v>
      </c>
      <c r="K7" s="10"/>
      <c r="L7" s="10"/>
      <c r="M7" s="10"/>
      <c r="N7" s="10"/>
      <c r="O7" s="10"/>
      <c r="P7" s="10"/>
      <c r="Q7" s="10" t="n">
        <v>45334</v>
      </c>
      <c r="R7" s="12" t="n">
        <f aca="false">+scheda!$Q7-scheda!$C7</f>
        <v>31</v>
      </c>
      <c r="S7" s="11"/>
      <c r="T7" s="11"/>
      <c r="U7" s="10"/>
      <c r="V7" s="10"/>
      <c r="W7" s="10"/>
      <c r="X7" s="10"/>
      <c r="Y7" s="10"/>
      <c r="Z7" s="10"/>
      <c r="AA7" s="11"/>
      <c r="AB7" s="11"/>
      <c r="AC7" s="11"/>
      <c r="AD7" s="11"/>
    </row>
    <row r="8" customFormat="false" ht="91.5" hidden="false" customHeight="false" outlineLevel="0" collapsed="false">
      <c r="A8" s="9"/>
      <c r="B8" s="9"/>
      <c r="C8" s="10" t="n">
        <v>45342</v>
      </c>
      <c r="D8" s="11" t="s">
        <v>41</v>
      </c>
      <c r="E8" s="11" t="s">
        <v>52</v>
      </c>
      <c r="F8" s="11" t="s">
        <v>43</v>
      </c>
      <c r="G8" s="11" t="s">
        <v>44</v>
      </c>
      <c r="H8" s="11" t="s">
        <v>45</v>
      </c>
      <c r="I8" s="11" t="s">
        <v>46</v>
      </c>
      <c r="J8" s="11" t="s">
        <v>47</v>
      </c>
      <c r="K8" s="15"/>
      <c r="L8" s="10"/>
      <c r="M8" s="10"/>
      <c r="N8" s="10"/>
      <c r="O8" s="10"/>
      <c r="P8" s="10"/>
      <c r="Q8" s="10" t="n">
        <v>45369</v>
      </c>
      <c r="R8" s="12" t="n">
        <f aca="false">+scheda!$Q8-scheda!$C8</f>
        <v>27</v>
      </c>
      <c r="S8" s="11"/>
      <c r="T8" s="11"/>
      <c r="U8" s="10"/>
      <c r="V8" s="10"/>
      <c r="W8" s="10"/>
      <c r="X8" s="10"/>
      <c r="Y8" s="10"/>
      <c r="Z8" s="10"/>
      <c r="AA8" s="11"/>
      <c r="AB8" s="11"/>
      <c r="AC8" s="11"/>
      <c r="AD8" s="11"/>
    </row>
    <row r="9" customFormat="false" ht="45.75" hidden="false" customHeight="false" outlineLevel="0" collapsed="false">
      <c r="A9" s="9"/>
      <c r="B9" s="9"/>
      <c r="C9" s="10" t="n">
        <v>45352</v>
      </c>
      <c r="D9" s="13" t="s">
        <v>48</v>
      </c>
      <c r="E9" s="11" t="s">
        <v>53</v>
      </c>
      <c r="F9" s="11" t="s">
        <v>43</v>
      </c>
      <c r="G9" s="11" t="s">
        <v>44</v>
      </c>
      <c r="H9" s="11" t="s">
        <v>45</v>
      </c>
      <c r="I9" s="11" t="s">
        <v>46</v>
      </c>
      <c r="J9" s="13" t="s">
        <v>54</v>
      </c>
      <c r="K9" s="9" t="s">
        <v>55</v>
      </c>
      <c r="L9" s="13" t="s">
        <v>56</v>
      </c>
      <c r="M9" s="10"/>
      <c r="N9" s="10"/>
      <c r="O9" s="10"/>
      <c r="P9" s="10"/>
      <c r="Q9" s="10" t="n">
        <v>45372</v>
      </c>
      <c r="R9" s="12" t="n">
        <f aca="false">+scheda!$Q9-scheda!$C9</f>
        <v>20</v>
      </c>
      <c r="S9" s="11"/>
      <c r="T9" s="11"/>
      <c r="U9" s="10"/>
      <c r="V9" s="10"/>
      <c r="W9" s="10"/>
      <c r="X9" s="10"/>
      <c r="Y9" s="10"/>
      <c r="Z9" s="10"/>
      <c r="AA9" s="11"/>
      <c r="AB9" s="11"/>
      <c r="AC9" s="11"/>
      <c r="AD9" s="11"/>
    </row>
    <row r="10" customFormat="false" ht="45.75" hidden="false" customHeight="false" outlineLevel="0" collapsed="false">
      <c r="A10" s="9"/>
      <c r="B10" s="9"/>
      <c r="C10" s="10" t="n">
        <v>45366</v>
      </c>
      <c r="D10" s="11" t="s">
        <v>41</v>
      </c>
      <c r="E10" s="11" t="s">
        <v>57</v>
      </c>
      <c r="F10" s="11" t="s">
        <v>43</v>
      </c>
      <c r="G10" s="16" t="s">
        <v>44</v>
      </c>
      <c r="H10" s="9" t="s">
        <v>46</v>
      </c>
      <c r="I10" s="9" t="s">
        <v>46</v>
      </c>
      <c r="J10" s="17" t="s">
        <v>47</v>
      </c>
      <c r="K10" s="18"/>
      <c r="L10" s="10"/>
      <c r="M10" s="10"/>
      <c r="N10" s="10"/>
      <c r="O10" s="10"/>
      <c r="P10" s="10"/>
      <c r="Q10" s="10" t="n">
        <v>45371</v>
      </c>
      <c r="R10" s="12" t="n">
        <f aca="false">+scheda!$Q10-scheda!$C10</f>
        <v>5</v>
      </c>
      <c r="S10" s="11"/>
      <c r="T10" s="11"/>
      <c r="U10" s="10"/>
      <c r="V10" s="10"/>
      <c r="W10" s="10"/>
      <c r="X10" s="10"/>
      <c r="Y10" s="10"/>
      <c r="Z10" s="10"/>
      <c r="AA10" s="11"/>
      <c r="AB10" s="11"/>
      <c r="AC10" s="11"/>
      <c r="AD10" s="11"/>
    </row>
    <row r="11" customFormat="false" ht="45.75" hidden="false" customHeight="false" outlineLevel="0" collapsed="false">
      <c r="A11" s="9"/>
      <c r="B11" s="9"/>
      <c r="C11" s="10" t="n">
        <v>45376</v>
      </c>
      <c r="D11" s="11" t="s">
        <v>41</v>
      </c>
      <c r="E11" s="11" t="s">
        <v>58</v>
      </c>
      <c r="F11" s="11" t="s">
        <v>43</v>
      </c>
      <c r="G11" s="16" t="s">
        <v>44</v>
      </c>
      <c r="H11" s="9" t="s">
        <v>46</v>
      </c>
      <c r="I11" s="9" t="s">
        <v>46</v>
      </c>
      <c r="J11" s="17" t="s">
        <v>47</v>
      </c>
      <c r="K11" s="10"/>
      <c r="L11" s="10"/>
      <c r="M11" s="10"/>
      <c r="N11" s="10"/>
      <c r="O11" s="10"/>
      <c r="P11" s="10"/>
      <c r="Q11" s="10" t="n">
        <v>45377</v>
      </c>
      <c r="R11" s="12" t="n">
        <f aca="false">+scheda!$Q11-scheda!$C11</f>
        <v>1</v>
      </c>
      <c r="S11" s="11"/>
      <c r="T11" s="11"/>
      <c r="U11" s="10"/>
      <c r="V11" s="10"/>
      <c r="W11" s="10"/>
      <c r="X11" s="10"/>
      <c r="Y11" s="10"/>
      <c r="Z11" s="10"/>
      <c r="AA11" s="11"/>
      <c r="AB11" s="11"/>
      <c r="AC11" s="11"/>
      <c r="AD11" s="11"/>
    </row>
    <row r="12" customFormat="false" ht="24.25" hidden="false" customHeight="false" outlineLevel="0" collapsed="false">
      <c r="A12" s="9"/>
      <c r="B12" s="9"/>
      <c r="C12" s="10" t="n">
        <v>45379</v>
      </c>
      <c r="D12" s="19" t="s">
        <v>48</v>
      </c>
      <c r="E12" s="20" t="s">
        <v>59</v>
      </c>
      <c r="F12" s="11" t="s">
        <v>43</v>
      </c>
      <c r="G12" s="16" t="s">
        <v>44</v>
      </c>
      <c r="H12" s="11" t="s">
        <v>45</v>
      </c>
      <c r="I12" s="9" t="s">
        <v>46</v>
      </c>
      <c r="J12" s="21" t="s">
        <v>60</v>
      </c>
      <c r="K12" s="10"/>
      <c r="L12" s="10"/>
      <c r="M12" s="10"/>
      <c r="N12" s="10"/>
      <c r="O12" s="10"/>
      <c r="P12" s="10"/>
      <c r="Q12" s="10"/>
      <c r="R12" s="12"/>
      <c r="S12" s="11"/>
      <c r="T12" s="11"/>
      <c r="U12" s="10"/>
      <c r="V12" s="10"/>
      <c r="W12" s="10"/>
      <c r="X12" s="10"/>
      <c r="Y12" s="10"/>
      <c r="Z12" s="10"/>
      <c r="AA12" s="11"/>
      <c r="AB12" s="11"/>
      <c r="AC12" s="11"/>
      <c r="AD12" s="11"/>
    </row>
    <row r="13" customFormat="false" ht="13.8" hidden="false" customHeight="false" outlineLevel="0" collapsed="false"/>
    <row r="14" customFormat="false" ht="14.25" hidden="false" customHeight="false" outlineLevel="0" collapsed="false">
      <c r="A14" s="0" t="s">
        <v>61</v>
      </c>
    </row>
    <row r="15" customFormat="false" ht="15" hidden="false" customHeight="false" outlineLevel="0" collapsed="false"/>
    <row r="16" customFormat="false" ht="15" hidden="false" customHeight="false" outlineLevel="0" collapsed="false"/>
    <row r="17" customFormat="false" ht="15" hidden="false" customHeight="false" outlineLevel="0" collapsed="false"/>
    <row r="18" customFormat="false" ht="15" hidden="false" customHeight="false" outlineLevel="0" collapsed="false"/>
    <row r="19" customFormat="false" ht="15" hidden="false" customHeight="false" outlineLevel="0" collapsed="false"/>
    <row r="20" customFormat="false" ht="15" hidden="false" customHeight="false" outlineLevel="0" collapsed="false"/>
    <row r="1048576" customFormat="false" ht="12.8" hidden="false" customHeight="false" outlineLevel="0" collapsed="false"/>
  </sheetData>
  <mergeCells count="1">
    <mergeCell ref="A2:AD2"/>
  </mergeCells>
  <dataValidations count="1">
    <dataValidation allowBlank="true" errorStyle="stop" operator="between" showDropDown="false" showErrorMessage="true" showInputMessage="true" sqref="X5:X12" type="list">
      <formula1>$O$2:$O$4</formula1>
      <formula2>0</formula2>
    </dataValidation>
  </dataValidations>
  <printOptions headings="false" gridLines="false" gridLinesSet="true" horizontalCentered="false" verticalCentered="false"/>
  <pageMargins left="0.275694444444444" right="0.236111111111111" top="0.748611111111111" bottom="0.748611111111111" header="0.315277777777778" footer="0.315277777777778"/>
  <pageSetup paperSize="8" scale="65" fitToWidth="1" fitToHeight="1" pageOrder="downThenOver" orientation="landscape" blackAndWhite="false" draft="false" cellComments="none" horizontalDpi="300" verticalDpi="300" copies="1"/>
  <headerFooter differentFirst="false" differentOddEven="false">
    <oddHeader>&amp;CScheda per il monitoraggio delle richieste di accesso civico generalizzato&amp;RAnno 2017</oddHeader>
    <oddFooter>&amp;LAnac&amp;R&amp;Pdi&amp;N</oddFooter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23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M3" activeCellId="0" sqref="M3"/>
    </sheetView>
  </sheetViews>
  <sheetFormatPr defaultColWidth="9.1484375" defaultRowHeight="14.25" zeroHeight="false" outlineLevelRow="0" outlineLevelCol="0"/>
  <cols>
    <col collapsed="false" customWidth="true" hidden="false" outlineLevel="0" max="1" min="1" style="13" width="16.57"/>
    <col collapsed="false" customWidth="true" hidden="false" outlineLevel="0" max="2" min="2" style="13" width="3.86"/>
    <col collapsed="false" customWidth="true" hidden="false" outlineLevel="0" max="3" min="3" style="13" width="19.86"/>
    <col collapsed="false" customWidth="true" hidden="false" outlineLevel="0" max="4" min="4" style="13" width="8.15"/>
    <col collapsed="false" customWidth="true" hidden="false" outlineLevel="0" max="5" min="5" style="13" width="20.14"/>
    <col collapsed="false" customWidth="true" hidden="false" outlineLevel="0" max="6" min="6" style="13" width="2.15"/>
    <col collapsed="false" customWidth="true" hidden="false" outlineLevel="0" max="7" min="7" style="13" width="16.71"/>
    <col collapsed="false" customWidth="true" hidden="false" outlineLevel="0" max="8" min="8" style="13" width="2.86"/>
    <col collapsed="false" customWidth="true" hidden="false" outlineLevel="0" max="9" min="9" style="13" width="15.85"/>
    <col collapsed="false" customWidth="true" hidden="false" outlineLevel="0" max="10" min="10" style="13" width="3.29"/>
    <col collapsed="false" customWidth="true" hidden="false" outlineLevel="0" max="11" min="11" style="13" width="16.14"/>
    <col collapsed="false" customWidth="true" hidden="false" outlineLevel="0" max="12" min="12" style="13" width="2"/>
    <col collapsed="false" customWidth="true" hidden="false" outlineLevel="0" max="13" min="13" style="13" width="22.86"/>
    <col collapsed="false" customWidth="true" hidden="false" outlineLevel="0" max="14" min="14" style="13" width="2"/>
    <col collapsed="false" customWidth="true" hidden="false" outlineLevel="0" max="15" min="15" style="13" width="26"/>
    <col collapsed="false" customWidth="true" hidden="false" outlineLevel="0" max="16" min="16" style="13" width="2.57"/>
    <col collapsed="false" customWidth="true" hidden="false" outlineLevel="0" max="17" min="17" style="13" width="14.42"/>
    <col collapsed="false" customWidth="true" hidden="false" outlineLevel="0" max="18" min="18" style="13" width="3.29"/>
    <col collapsed="false" customWidth="true" hidden="false" outlineLevel="0" max="19" min="19" style="13" width="17.15"/>
    <col collapsed="false" customWidth="true" hidden="false" outlineLevel="0" max="20" min="20" style="13" width="2.86"/>
    <col collapsed="false" customWidth="true" hidden="false" outlineLevel="0" max="21" min="21" style="13" width="12.42"/>
    <col collapsed="false" customWidth="true" hidden="false" outlineLevel="0" max="22" min="22" style="13" width="3.15"/>
    <col collapsed="false" customWidth="true" hidden="false" outlineLevel="0" max="23" min="23" style="13" width="18.57"/>
    <col collapsed="false" customWidth="true" hidden="false" outlineLevel="0" max="24" min="24" style="13" width="3.15"/>
    <col collapsed="false" customWidth="true" hidden="false" outlineLevel="0" max="25" min="25" style="13" width="9.42"/>
    <col collapsed="false" customWidth="true" hidden="false" outlineLevel="0" max="26" min="26" style="13" width="2.29"/>
    <col collapsed="false" customWidth="true" hidden="false" outlineLevel="0" max="27" min="27" style="13" width="8.42"/>
    <col collapsed="false" customWidth="true" hidden="false" outlineLevel="0" max="28" min="28" style="13" width="2.29"/>
    <col collapsed="false" customWidth="true" hidden="false" outlineLevel="0" max="29" min="29" style="13" width="10.42"/>
    <col collapsed="false" customWidth="false" hidden="false" outlineLevel="0" max="16384" min="30" style="13" width="9.14"/>
  </cols>
  <sheetData>
    <row r="1" customFormat="false" ht="42.75" hidden="false" customHeight="false" outlineLevel="0" collapsed="false">
      <c r="A1" s="22" t="s">
        <v>1</v>
      </c>
      <c r="B1" s="22"/>
      <c r="C1" s="23" t="s">
        <v>62</v>
      </c>
      <c r="E1" s="23" t="s">
        <v>6</v>
      </c>
      <c r="G1" s="23" t="s">
        <v>8</v>
      </c>
      <c r="I1" s="23" t="s">
        <v>9</v>
      </c>
      <c r="K1" s="23" t="s">
        <v>10</v>
      </c>
      <c r="M1" s="23" t="s">
        <v>63</v>
      </c>
      <c r="O1" s="23" t="s">
        <v>64</v>
      </c>
      <c r="P1" s="23"/>
      <c r="Q1" s="23" t="s">
        <v>65</v>
      </c>
      <c r="S1" s="23" t="s">
        <v>66</v>
      </c>
      <c r="T1" s="23"/>
      <c r="U1" s="23" t="s">
        <v>67</v>
      </c>
      <c r="W1" s="23" t="s">
        <v>63</v>
      </c>
      <c r="Y1" s="23" t="s">
        <v>68</v>
      </c>
      <c r="AA1" s="23" t="s">
        <v>28</v>
      </c>
      <c r="AC1" s="23" t="s">
        <v>69</v>
      </c>
    </row>
    <row r="2" customFormat="false" ht="57" hidden="false" customHeight="false" outlineLevel="0" collapsed="false">
      <c r="A2" s="24" t="s">
        <v>70</v>
      </c>
      <c r="B2" s="24"/>
      <c r="C2" s="13" t="s">
        <v>71</v>
      </c>
      <c r="E2" s="13" t="s">
        <v>72</v>
      </c>
      <c r="G2" s="13" t="s">
        <v>73</v>
      </c>
      <c r="I2" s="13" t="s">
        <v>73</v>
      </c>
      <c r="K2" s="13" t="s">
        <v>74</v>
      </c>
      <c r="M2" s="13" t="s">
        <v>75</v>
      </c>
      <c r="O2" s="13" t="s">
        <v>76</v>
      </c>
      <c r="Q2" s="13" t="s">
        <v>73</v>
      </c>
      <c r="S2" s="13" t="s">
        <v>77</v>
      </c>
      <c r="U2" s="13" t="s">
        <v>78</v>
      </c>
      <c r="W2" s="13" t="s">
        <v>75</v>
      </c>
      <c r="Y2" s="13" t="s">
        <v>73</v>
      </c>
      <c r="AA2" s="13" t="s">
        <v>73</v>
      </c>
      <c r="AC2" s="13" t="s">
        <v>78</v>
      </c>
    </row>
    <row r="3" customFormat="false" ht="28.5" hidden="false" customHeight="false" outlineLevel="0" collapsed="false">
      <c r="A3" s="24" t="s">
        <v>79</v>
      </c>
      <c r="B3" s="24"/>
      <c r="C3" s="13" t="s">
        <v>48</v>
      </c>
      <c r="E3" s="13" t="s">
        <v>80</v>
      </c>
      <c r="G3" s="13" t="s">
        <v>81</v>
      </c>
      <c r="I3" s="13" t="s">
        <v>81</v>
      </c>
      <c r="K3" s="13" t="s">
        <v>51</v>
      </c>
      <c r="M3" s="13" t="s">
        <v>55</v>
      </c>
      <c r="O3" s="13" t="s">
        <v>82</v>
      </c>
      <c r="Q3" s="13" t="s">
        <v>81</v>
      </c>
      <c r="S3" s="13" t="s">
        <v>83</v>
      </c>
      <c r="U3" s="13" t="s">
        <v>84</v>
      </c>
      <c r="W3" s="13" t="s">
        <v>55</v>
      </c>
      <c r="Y3" s="13" t="s">
        <v>81</v>
      </c>
      <c r="AA3" s="13" t="s">
        <v>81</v>
      </c>
      <c r="AC3" s="13" t="s">
        <v>85</v>
      </c>
    </row>
    <row r="4" customFormat="false" ht="58.5" hidden="false" customHeight="true" outlineLevel="0" collapsed="false">
      <c r="A4" s="24" t="s">
        <v>86</v>
      </c>
      <c r="B4" s="24"/>
      <c r="C4" s="13" t="s">
        <v>87</v>
      </c>
      <c r="E4" s="13" t="s">
        <v>88</v>
      </c>
      <c r="K4" s="13" t="s">
        <v>89</v>
      </c>
      <c r="M4" s="13" t="s">
        <v>90</v>
      </c>
      <c r="O4" s="13" t="s">
        <v>91</v>
      </c>
      <c r="S4" s="13" t="s">
        <v>92</v>
      </c>
      <c r="U4" s="13" t="s">
        <v>93</v>
      </c>
      <c r="W4" s="13" t="s">
        <v>90</v>
      </c>
      <c r="AC4" s="13" t="s">
        <v>94</v>
      </c>
    </row>
    <row r="5" customFormat="false" ht="42.75" hidden="false" customHeight="false" outlineLevel="0" collapsed="false">
      <c r="A5" s="24" t="s">
        <v>95</v>
      </c>
      <c r="B5" s="24"/>
      <c r="C5" s="13" t="s">
        <v>96</v>
      </c>
      <c r="E5" s="13" t="s">
        <v>97</v>
      </c>
      <c r="K5" s="13" t="s">
        <v>54</v>
      </c>
      <c r="M5" s="13" t="s">
        <v>98</v>
      </c>
      <c r="O5" s="13" t="s">
        <v>99</v>
      </c>
      <c r="U5" s="13" t="s">
        <v>85</v>
      </c>
      <c r="W5" s="13" t="s">
        <v>98</v>
      </c>
      <c r="AC5" s="13" t="s">
        <v>100</v>
      </c>
    </row>
    <row r="6" customFormat="false" ht="42.75" hidden="false" customHeight="false" outlineLevel="0" collapsed="false">
      <c r="A6" s="24" t="s">
        <v>101</v>
      </c>
      <c r="C6" s="13" t="s">
        <v>102</v>
      </c>
      <c r="E6" s="13" t="s">
        <v>103</v>
      </c>
      <c r="K6" s="13" t="s">
        <v>100</v>
      </c>
      <c r="M6" s="13" t="s">
        <v>104</v>
      </c>
      <c r="O6" s="13" t="s">
        <v>105</v>
      </c>
      <c r="U6" s="13" t="s">
        <v>100</v>
      </c>
      <c r="W6" s="13" t="s">
        <v>104</v>
      </c>
    </row>
    <row r="7" customFormat="false" ht="28.5" hidden="false" customHeight="false" outlineLevel="0" collapsed="false">
      <c r="C7" s="13" t="s">
        <v>106</v>
      </c>
      <c r="E7" s="13" t="s">
        <v>107</v>
      </c>
      <c r="M7" s="13" t="s">
        <v>108</v>
      </c>
      <c r="O7" s="13" t="s">
        <v>109</v>
      </c>
      <c r="W7" s="13" t="s">
        <v>108</v>
      </c>
    </row>
    <row r="8" customFormat="false" ht="42.75" hidden="false" customHeight="false" outlineLevel="0" collapsed="false">
      <c r="C8" s="13" t="s">
        <v>110</v>
      </c>
      <c r="E8" s="13" t="s">
        <v>111</v>
      </c>
      <c r="O8" s="13" t="s">
        <v>112</v>
      </c>
    </row>
    <row r="9" customFormat="false" ht="42.75" hidden="false" customHeight="false" outlineLevel="0" collapsed="false">
      <c r="C9" s="13" t="s">
        <v>113</v>
      </c>
      <c r="E9" s="13" t="s">
        <v>44</v>
      </c>
      <c r="O9" s="13" t="s">
        <v>114</v>
      </c>
    </row>
    <row r="10" customFormat="false" ht="42.75" hidden="false" customHeight="false" outlineLevel="0" collapsed="false">
      <c r="C10" s="13" t="s">
        <v>115</v>
      </c>
      <c r="E10" s="13" t="s">
        <v>116</v>
      </c>
      <c r="O10" s="13" t="s">
        <v>56</v>
      </c>
    </row>
    <row r="11" customFormat="false" ht="28.5" hidden="false" customHeight="false" outlineLevel="0" collapsed="false">
      <c r="C11" s="13" t="s">
        <v>117</v>
      </c>
      <c r="E11" s="13" t="s">
        <v>118</v>
      </c>
      <c r="O11" s="13" t="s">
        <v>119</v>
      </c>
    </row>
    <row r="12" customFormat="false" ht="42.75" hidden="false" customHeight="false" outlineLevel="0" collapsed="false">
      <c r="C12" s="13" t="s">
        <v>120</v>
      </c>
      <c r="E12" s="13" t="s">
        <v>121</v>
      </c>
      <c r="O12" s="13" t="s">
        <v>122</v>
      </c>
    </row>
    <row r="13" customFormat="false" ht="42.75" hidden="false" customHeight="false" outlineLevel="0" collapsed="false">
      <c r="C13" s="13" t="s">
        <v>41</v>
      </c>
      <c r="E13" s="13" t="s">
        <v>123</v>
      </c>
      <c r="O13" s="13" t="s">
        <v>124</v>
      </c>
    </row>
    <row r="14" customFormat="false" ht="42.75" hidden="false" customHeight="false" outlineLevel="0" collapsed="false">
      <c r="C14" s="13" t="s">
        <v>125</v>
      </c>
      <c r="E14" s="13" t="s">
        <v>43</v>
      </c>
    </row>
    <row r="21" customFormat="false" ht="14.25" hidden="false" customHeight="false" outlineLevel="0" collapsed="false">
      <c r="M21" s="24"/>
    </row>
    <row r="22" customFormat="false" ht="14.25" hidden="false" customHeight="false" outlineLevel="0" collapsed="false">
      <c r="M22" s="24"/>
    </row>
    <row r="23" customFormat="false" ht="14.25" hidden="false" customHeight="false" outlineLevel="0" collapsed="false">
      <c r="M23" s="24"/>
    </row>
  </sheetData>
  <printOptions headings="false" gridLines="false" gridLinesSet="true" horizontalCentered="false" verticalCentered="false"/>
  <pageMargins left="0.236111111111111" right="0.196527777777778" top="0.748611111111111" bottom="0.748611111111111" header="0.315277777777778" footer="0.315277777777778"/>
  <pageSetup paperSize="8" scale="70" fitToWidth="1" fitToHeight="1" pageOrder="downThenOver" orientation="landscape" blackAndWhite="false" draft="false" cellComments="none" horizontalDpi="300" verticalDpi="300" copies="1"/>
  <headerFooter differentFirst="false" differentOddEven="false">
    <oddHeader>&amp;CScheda per il monitoraggio delle richieste di accesso civico generalizzato  
ELENCO OPZIONI DI SCELTA</oddHeader>
    <oddFooter>&amp;LAnac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C5" activeCellId="0" sqref="C5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38.71"/>
    <col collapsed="false" customWidth="true" hidden="false" outlineLevel="0" max="2" min="2" style="0" width="26.57"/>
    <col collapsed="false" customWidth="true" hidden="false" outlineLevel="0" max="3" min="3" style="0" width="39.14"/>
  </cols>
  <sheetData>
    <row r="1" customFormat="false" ht="14.25" hidden="false" customHeight="false" outlineLevel="0" collapsed="false">
      <c r="A1" s="25" t="s">
        <v>126</v>
      </c>
      <c r="B1" s="25" t="s">
        <v>127</v>
      </c>
      <c r="C1" s="25" t="s">
        <v>128</v>
      </c>
    </row>
    <row r="2" customFormat="false" ht="28.5" hidden="true" customHeight="false" outlineLevel="0" collapsed="false">
      <c r="A2" s="26" t="s">
        <v>1</v>
      </c>
      <c r="B2" s="27" t="s">
        <v>129</v>
      </c>
      <c r="C2" s="26" t="s">
        <v>130</v>
      </c>
    </row>
    <row r="3" customFormat="false" ht="28.5" hidden="true" customHeight="false" outlineLevel="0" collapsed="false">
      <c r="A3" s="26" t="s">
        <v>2</v>
      </c>
      <c r="B3" s="27" t="s">
        <v>129</v>
      </c>
      <c r="C3" s="26" t="s">
        <v>131</v>
      </c>
    </row>
    <row r="4" customFormat="false" ht="28.5" hidden="false" customHeight="false" outlineLevel="0" collapsed="false">
      <c r="A4" s="26" t="s">
        <v>3</v>
      </c>
      <c r="B4" s="27" t="s">
        <v>129</v>
      </c>
      <c r="C4" s="26" t="s">
        <v>132</v>
      </c>
    </row>
    <row r="5" customFormat="false" ht="100.5" hidden="false" customHeight="false" outlineLevel="0" collapsed="false">
      <c r="A5" s="26" t="s">
        <v>4</v>
      </c>
      <c r="B5" s="27" t="s">
        <v>129</v>
      </c>
      <c r="C5" s="26" t="s">
        <v>133</v>
      </c>
    </row>
    <row r="6" customFormat="false" ht="72" hidden="false" customHeight="false" outlineLevel="0" collapsed="false">
      <c r="A6" s="26" t="s">
        <v>5</v>
      </c>
      <c r="B6" s="28" t="s">
        <v>134</v>
      </c>
      <c r="C6" s="26" t="s">
        <v>135</v>
      </c>
    </row>
    <row r="7" customFormat="false" ht="42.75" hidden="false" customHeight="false" outlineLevel="0" collapsed="false">
      <c r="A7" s="26" t="s">
        <v>6</v>
      </c>
      <c r="B7" s="27" t="s">
        <v>129</v>
      </c>
      <c r="C7" s="26" t="s">
        <v>136</v>
      </c>
    </row>
    <row r="8" customFormat="false" ht="28.5" hidden="false" customHeight="false" outlineLevel="0" collapsed="false">
      <c r="A8" s="26" t="s">
        <v>7</v>
      </c>
      <c r="B8" s="28" t="s">
        <v>134</v>
      </c>
      <c r="C8" s="26" t="s">
        <v>137</v>
      </c>
    </row>
    <row r="9" customFormat="false" ht="51" hidden="false" customHeight="true" outlineLevel="0" collapsed="false">
      <c r="A9" s="26" t="s">
        <v>8</v>
      </c>
      <c r="B9" s="27" t="s">
        <v>129</v>
      </c>
      <c r="C9" s="26" t="s">
        <v>138</v>
      </c>
    </row>
    <row r="10" customFormat="false" ht="28.5" hidden="false" customHeight="false" outlineLevel="0" collapsed="false">
      <c r="A10" s="26" t="s">
        <v>9</v>
      </c>
      <c r="B10" s="27" t="s">
        <v>129</v>
      </c>
      <c r="C10" s="26" t="s">
        <v>139</v>
      </c>
    </row>
    <row r="11" customFormat="false" ht="28.5" hidden="false" customHeight="false" outlineLevel="0" collapsed="false">
      <c r="A11" s="26" t="s">
        <v>10</v>
      </c>
      <c r="B11" s="27" t="s">
        <v>129</v>
      </c>
      <c r="C11" s="26" t="s">
        <v>140</v>
      </c>
    </row>
    <row r="12" customFormat="false" ht="42.75" hidden="false" customHeight="false" outlineLevel="0" collapsed="false">
      <c r="A12" s="26" t="s">
        <v>11</v>
      </c>
      <c r="B12" s="27" t="s">
        <v>129</v>
      </c>
      <c r="C12" s="26" t="s">
        <v>141</v>
      </c>
    </row>
    <row r="13" customFormat="false" ht="42.75" hidden="false" customHeight="false" outlineLevel="0" collapsed="false">
      <c r="A13" s="26" t="s">
        <v>12</v>
      </c>
      <c r="B13" s="27" t="s">
        <v>129</v>
      </c>
      <c r="C13" s="26" t="s">
        <v>142</v>
      </c>
    </row>
    <row r="14" customFormat="false" ht="28.5" hidden="false" customHeight="false" outlineLevel="0" collapsed="false">
      <c r="A14" s="26" t="s">
        <v>13</v>
      </c>
      <c r="B14" s="28" t="s">
        <v>134</v>
      </c>
      <c r="C14" s="26" t="s">
        <v>143</v>
      </c>
    </row>
    <row r="15" customFormat="false" ht="42.75" hidden="false" customHeight="false" outlineLevel="0" collapsed="false">
      <c r="A15" s="26" t="s">
        <v>14</v>
      </c>
      <c r="B15" s="27" t="s">
        <v>129</v>
      </c>
      <c r="C15" s="26" t="s">
        <v>142</v>
      </c>
    </row>
    <row r="16" customFormat="false" ht="28.5" hidden="false" customHeight="false" outlineLevel="0" collapsed="false">
      <c r="A16" s="26" t="s">
        <v>15</v>
      </c>
      <c r="B16" s="28" t="s">
        <v>134</v>
      </c>
      <c r="C16" s="26" t="s">
        <v>143</v>
      </c>
    </row>
    <row r="17" customFormat="false" ht="42.75" hidden="false" customHeight="false" outlineLevel="0" collapsed="false">
      <c r="A17" s="26" t="s">
        <v>16</v>
      </c>
      <c r="B17" s="27" t="s">
        <v>129</v>
      </c>
      <c r="C17" s="26" t="s">
        <v>144</v>
      </c>
    </row>
    <row r="18" customFormat="false" ht="28.5" hidden="false" customHeight="false" outlineLevel="0" collapsed="false">
      <c r="A18" s="26" t="s">
        <v>17</v>
      </c>
      <c r="B18" s="27" t="s">
        <v>129</v>
      </c>
      <c r="C18" s="26" t="s">
        <v>145</v>
      </c>
    </row>
    <row r="19" customFormat="false" ht="57" hidden="false" customHeight="false" outlineLevel="0" collapsed="false">
      <c r="A19" s="26" t="s">
        <v>18</v>
      </c>
      <c r="B19" s="29" t="s">
        <v>146</v>
      </c>
      <c r="C19" s="26" t="s">
        <v>147</v>
      </c>
    </row>
    <row r="20" customFormat="false" ht="42.75" hidden="false" customHeight="false" outlineLevel="0" collapsed="false">
      <c r="A20" s="26" t="s">
        <v>19</v>
      </c>
      <c r="B20" s="27" t="s">
        <v>129</v>
      </c>
      <c r="C20" s="26" t="s">
        <v>148</v>
      </c>
    </row>
    <row r="21" customFormat="false" ht="42.75" hidden="false" customHeight="false" outlineLevel="0" collapsed="false">
      <c r="A21" s="26" t="s">
        <v>20</v>
      </c>
      <c r="B21" s="27" t="s">
        <v>129</v>
      </c>
      <c r="C21" s="26" t="s">
        <v>149</v>
      </c>
    </row>
    <row r="22" customFormat="false" ht="57" hidden="false" customHeight="false" outlineLevel="0" collapsed="false">
      <c r="A22" s="26" t="s">
        <v>21</v>
      </c>
      <c r="B22" s="27" t="s">
        <v>129</v>
      </c>
      <c r="C22" s="26" t="s">
        <v>150</v>
      </c>
    </row>
    <row r="23" customFormat="false" ht="14.25" hidden="false" customHeight="false" outlineLevel="0" collapsed="false">
      <c r="A23" s="26" t="s">
        <v>22</v>
      </c>
      <c r="B23" s="27" t="s">
        <v>129</v>
      </c>
      <c r="C23" s="26"/>
    </row>
    <row r="24" customFormat="false" ht="28.5" hidden="false" customHeight="false" outlineLevel="0" collapsed="false">
      <c r="A24" s="26" t="s">
        <v>23</v>
      </c>
      <c r="B24" s="28" t="s">
        <v>134</v>
      </c>
      <c r="C24" s="26" t="s">
        <v>143</v>
      </c>
    </row>
    <row r="25" customFormat="false" ht="42.75" hidden="false" customHeight="false" outlineLevel="0" collapsed="false">
      <c r="A25" s="26" t="s">
        <v>24</v>
      </c>
      <c r="B25" s="27" t="s">
        <v>129</v>
      </c>
      <c r="C25" s="26" t="s">
        <v>142</v>
      </c>
    </row>
    <row r="26" customFormat="false" ht="28.5" hidden="false" customHeight="false" outlineLevel="0" collapsed="false">
      <c r="A26" s="26" t="s">
        <v>25</v>
      </c>
      <c r="B26" s="28" t="s">
        <v>134</v>
      </c>
      <c r="C26" s="26" t="s">
        <v>143</v>
      </c>
    </row>
    <row r="27" customFormat="false" ht="42.75" hidden="false" customHeight="false" outlineLevel="0" collapsed="false">
      <c r="A27" s="26" t="s">
        <v>26</v>
      </c>
      <c r="B27" s="27" t="s">
        <v>129</v>
      </c>
      <c r="C27" s="26" t="s">
        <v>144</v>
      </c>
    </row>
    <row r="28" customFormat="false" ht="28.5" hidden="false" customHeight="false" outlineLevel="0" collapsed="false">
      <c r="A28" s="26" t="s">
        <v>27</v>
      </c>
      <c r="B28" s="27" t="s">
        <v>129</v>
      </c>
      <c r="C28" s="26" t="s">
        <v>151</v>
      </c>
    </row>
    <row r="29" customFormat="false" ht="14.25" hidden="false" customHeight="false" outlineLevel="0" collapsed="false">
      <c r="A29" s="26" t="s">
        <v>28</v>
      </c>
      <c r="B29" s="27" t="s">
        <v>129</v>
      </c>
      <c r="C29" s="26" t="s">
        <v>152</v>
      </c>
    </row>
    <row r="30" customFormat="false" ht="42.75" hidden="false" customHeight="false" outlineLevel="0" collapsed="false">
      <c r="A30" s="26" t="s">
        <v>29</v>
      </c>
      <c r="B30" s="27" t="s">
        <v>129</v>
      </c>
      <c r="C30" s="26" t="s">
        <v>153</v>
      </c>
    </row>
    <row r="31" customFormat="false" ht="28.5" hidden="false" customHeight="false" outlineLevel="0" collapsed="false">
      <c r="A31" s="26" t="s">
        <v>30</v>
      </c>
      <c r="B31" s="28" t="s">
        <v>134</v>
      </c>
      <c r="C31" s="26" t="s">
        <v>154</v>
      </c>
    </row>
  </sheetData>
  <autoFilter ref="A1:C31"/>
  <printOptions headings="false" gridLines="false" gridLinesSet="true" horizontalCentered="false" verticalCentered="false"/>
  <pageMargins left="0.708333333333333" right="0.708333333333333" top="0.747916666666667" bottom="0.314583333333333" header="0.236111111111111" footer="0.236111111111111"/>
  <pageSetup paperSize="8" scale="85" fitToWidth="1" fitToHeight="1" pageOrder="downThenOver" orientation="portrait" blackAndWhite="false" draft="false" cellComments="none" horizontalDpi="300" verticalDpi="300" copies="1"/>
  <headerFooter differentFirst="false" differentOddEven="false">
    <oddHeader>&amp;CScheda per il monitoraggio delle richieste di accesso civico generalizzato 
GUIDA ALLA COMPILAZIONE DEI CAMPI</oddHeader>
    <oddFooter>&amp;LAnac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2016-11-30T15:22:23Z</dcterms:created>
  <dc:creator>Gabrielli Roberto</dc:creator>
  <dc:description/>
  <dc:language>it-IT</dc:language>
  <cp:lastModifiedBy/>
  <dcterms:modified xsi:type="dcterms:W3CDTF">2024-04-22T14:07:29Z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